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blic\public\4-ПЭО\СТАТИСТИКА_ГИС ТЭК_раскрытие информации\ЧУКОТСКАЯ ГЕНЕРИРУЮЩАЯ КОМПАНИЯ\Раскрытие информации 2024\2023 г\"/>
    </mc:Choice>
  </mc:AlternateContent>
  <xr:revisionPtr revIDLastSave="0" documentId="13_ncr:1_{D7C7DD62-CE5F-4DC1-AE4F-A3C174D31193}" xr6:coauthVersionLast="47" xr6:coauthVersionMax="47" xr10:uidLastSave="{00000000-0000-0000-0000-000000000000}"/>
  <bookViews>
    <workbookView xWindow="3315" yWindow="360" windowWidth="19560" windowHeight="15075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D8" i="2"/>
</calcChain>
</file>

<file path=xl/sharedStrings.xml><?xml version="1.0" encoding="utf-8"?>
<sst xmlns="http://schemas.openxmlformats.org/spreadsheetml/2006/main" count="8" uniqueCount="8">
  <si>
    <t>Установленная мощность, МВт</t>
  </si>
  <si>
    <t>Выработка, млн.кВт*ч</t>
  </si>
  <si>
    <t>Наименование ДЭС</t>
  </si>
  <si>
    <t>ДЭС "Купол"</t>
  </si>
  <si>
    <t>ООО "Чукотская генерирующая компания"</t>
  </si>
  <si>
    <t>№ п/п</t>
  </si>
  <si>
    <t>Информация об установленной мощности
генерирующего оборудования и объеме производства электрической энергии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</si>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</sst>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"/>
    <numFmt numFmtId="166" formatCode="&quot;$&quot;#,##0_);[Red]\(&quot;$&quot;#,##0\)"/>
    <numFmt numFmtId="167" formatCode="_-* #,##0.00[$€-1]_-;\-* #,##0.00[$€-1]_-;_-* &quot;-&quot;??[$€-1]_-"/>
    <numFmt numFmtId="168" formatCode="#,##0.0000"/>
    <numFmt numFmtId="169" formatCode="_-* #,##0\ _р_._-;\-* #,##0\ _р_._-;_-* &quot;-&quot;\ _р_._-;_-@_-"/>
  </numFmts>
  <fonts count="2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sz val="9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0" borderId="0"/>
    <xf numFmtId="49" fontId="4" fillId="0" borderId="0" applyBorder="0">
      <alignment vertical="top"/>
    </xf>
    <xf numFmtId="0" fontId="5" fillId="0" borderId="0"/>
    <xf numFmtId="167" fontId="5" fillId="0" borderId="0"/>
    <xf numFmtId="0" fontId="19" fillId="0" borderId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4" fillId="0" borderId="6" applyNumberFormat="0" applyAlignment="0">
      <protection locked="0"/>
    </xf>
    <xf numFmtId="166" fontId="6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2" borderId="6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7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49" fontId="15" fillId="3" borderId="7" applyNumberFormat="0">
      <alignment horizontal="center" vertical="center"/>
    </xf>
    <xf numFmtId="0" fontId="10" fillId="4" borderId="6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" fontId="4" fillId="5" borderId="1" applyBorder="0">
      <alignment horizontal="right"/>
    </xf>
    <xf numFmtId="49" fontId="4" fillId="0" borderId="0" applyBorder="0">
      <alignment vertical="top"/>
    </xf>
    <xf numFmtId="0" fontId="16" fillId="6" borderId="0" applyNumberFormat="0" applyBorder="0" applyAlignment="0">
      <alignment horizontal="left" vertical="center"/>
    </xf>
    <xf numFmtId="49" fontId="4" fillId="6" borderId="0" applyBorder="0">
      <alignment vertical="top"/>
    </xf>
    <xf numFmtId="4" fontId="4" fillId="7" borderId="0" applyBorder="0">
      <alignment horizontal="right"/>
    </xf>
    <xf numFmtId="165" fontId="4" fillId="5" borderId="0">
      <protection locked="0"/>
    </xf>
    <xf numFmtId="164" fontId="4" fillId="5" borderId="0">
      <protection locked="0"/>
    </xf>
    <xf numFmtId="168" fontId="4" fillId="5" borderId="0">
      <protection locked="0"/>
    </xf>
    <xf numFmtId="49" fontId="17" fillId="8" borderId="0" applyBorder="0">
      <alignment vertical="top"/>
    </xf>
    <xf numFmtId="0" fontId="19" fillId="0" borderId="0"/>
    <xf numFmtId="0" fontId="5" fillId="0" borderId="0"/>
    <xf numFmtId="16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164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horizontal="center" vertical="center" wrapText="1"/>
    </xf>
    <xf numFmtId="0" fontId="22" fillId="0" borderId="0" xfId="0" applyFont="1"/>
    <xf numFmtId="0" fontId="21" fillId="0" borderId="4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</cellXfs>
  <cellStyles count="45">
    <cellStyle name=" 1" xfId="3" xr:uid="{CDA1D83A-461B-4A44-BFC7-BF01EB9EEF1D}"/>
    <cellStyle name=" 1 2" xfId="4" xr:uid="{1A684F60-3960-426A-AD41-D93668D59EEE}"/>
    <cellStyle name=" 1_Stage1" xfId="5" xr:uid="{FE8EF941-8B90-46FC-A9CD-987DFAEDA5AE}"/>
    <cellStyle name="_Model_RAB Мой_PR.PROG.WARM.NOTCOMBI.2012.2.16_v1.4(04.04.11) " xfId="6" xr:uid="{CAE18CA7-A266-4DAD-A22B-281B6B0E01C4}"/>
    <cellStyle name="_Model_RAB Мой_Книга2_PR.PROG.WARM.NOTCOMBI.2012.2.16_v1.4(04.04.11) " xfId="7" xr:uid="{1CFEBD5C-AFE1-4008-98C4-4F9EC63BAD4E}"/>
    <cellStyle name="_Model_RAB_MRSK_svod_PR.PROG.WARM.NOTCOMBI.2012.2.16_v1.4(04.04.11) " xfId="8" xr:uid="{3C5C1EDE-0A31-4267-A15F-7ED4A7478BED}"/>
    <cellStyle name="_Model_RAB_MRSK_svod_Книга2_PR.PROG.WARM.NOTCOMBI.2012.2.16_v1.4(04.04.11) " xfId="9" xr:uid="{195F1C7B-7D9F-46C3-AADF-C9E0E65686CD}"/>
    <cellStyle name="_МОДЕЛЬ_1 (2)_PR.PROG.WARM.NOTCOMBI.2012.2.16_v1.4(04.04.11) " xfId="10" xr:uid="{EDF35A5D-1FAB-4326-90FD-DBCA530D7E19}"/>
    <cellStyle name="_МОДЕЛЬ_1 (2)_Книга2_PR.PROG.WARM.NOTCOMBI.2012.2.16_v1.4(04.04.11) " xfId="11" xr:uid="{34995E02-BF10-48C6-AD86-EAAA24CE0862}"/>
    <cellStyle name="_пр 5 тариф RAB_PR.PROG.WARM.NOTCOMBI.2012.2.16_v1.4(04.04.11) " xfId="12" xr:uid="{165B3736-ECE7-480B-A46C-88E55FCF8C1C}"/>
    <cellStyle name="_пр 5 тариф RAB_Книга2_PR.PROG.WARM.NOTCOMBI.2012.2.16_v1.4(04.04.11) " xfId="13" xr:uid="{3B8100A1-FCF1-4D72-B205-6733CE090810}"/>
    <cellStyle name="_Расчет RAB_22072008_PR.PROG.WARM.NOTCOMBI.2012.2.16_v1.4(04.04.11) " xfId="14" xr:uid="{BF4917BD-7AA2-451E-A948-C91C6605BC45}"/>
    <cellStyle name="_Расчет RAB_22072008_Книга2_PR.PROG.WARM.NOTCOMBI.2012.2.16_v1.4(04.04.11) " xfId="15" xr:uid="{29003776-7D92-4F4B-9D93-D29D25C4C013}"/>
    <cellStyle name="_Расчет RAB_Лен и МОЭСК_с 2010 года_14.04.2009_со сглаж_version 3.0_без ФСК_PR.PROG.WARM.NOTCOMBI.2012.2.16_v1.4(04.04.11) " xfId="16" xr:uid="{D1CD07B8-7C14-4192-A3CC-ADFC692D81A4}"/>
    <cellStyle name="_Расчет RAB_Лен и МОЭСК_с 2010 года_14.04.2009_со сглаж_version 3.0_без ФСК_Книга2_PR.PROG.WARM.NOTCOMBI.2012.2.16_v1.4(04.04.11) " xfId="17" xr:uid="{E2316C9F-3172-4C49-A7D2-0590F52CB02A}"/>
    <cellStyle name="_РИТ КЭС " xfId="42" xr:uid="{3183A51E-3539-49C4-8763-63AD059E8996}"/>
    <cellStyle name="_Факт  годовая 2007 " xfId="43" xr:uid="{0A27BEF7-4F2F-449A-915D-3FBB979EAFDF}"/>
    <cellStyle name="Cells 2" xfId="18" xr:uid="{F2EED1F8-25A4-44C0-B9D9-948F9FC33B2A}"/>
    <cellStyle name="Comma [0]" xfId="44" xr:uid="{2F5CE171-D733-45C6-82CB-80168E8EACEC}"/>
    <cellStyle name="Currency [0]" xfId="19" xr:uid="{D85E981E-58D5-4E4E-890B-2E58B7624EFC}"/>
    <cellStyle name="currency1" xfId="38" xr:uid="{31061AB2-6A8D-4DC4-ADF5-A087D3046C1C}"/>
    <cellStyle name="Currency2" xfId="20" xr:uid="{E17457D6-0C9A-438A-81FC-FC84342B6C93}"/>
    <cellStyle name="currency3" xfId="39" xr:uid="{A16ECF4A-599C-46D0-A056-AC791AB0638B}"/>
    <cellStyle name="currency4" xfId="40" xr:uid="{DB43E70A-1CE0-4E42-8788-2B8E6DAEB0A0}"/>
    <cellStyle name="Followed Hyperlink" xfId="21" xr:uid="{B18C4A20-682B-4663-858C-582FAE79F94C}"/>
    <cellStyle name="Header 3" xfId="22" xr:uid="{BD0E78D0-65EC-47EA-9D5F-094D645F7D78}"/>
    <cellStyle name="Hyperlink" xfId="23" xr:uid="{1188BDB6-00C6-4F9D-BCB1-4B5624C2B34F}"/>
    <cellStyle name="normal" xfId="24" xr:uid="{54E6311D-7402-4027-A1D5-0AF7AE69F447}"/>
    <cellStyle name="Normal1" xfId="25" xr:uid="{01C917B1-2C2C-4B49-B07B-6FDEDBA7A3B8}"/>
    <cellStyle name="Normal2" xfId="26" xr:uid="{3D939811-E6EB-4839-A42F-3E9DF9766583}"/>
    <cellStyle name="Percent1" xfId="27" xr:uid="{947100AF-ACB1-4E3B-AC53-140004EDC4B2}"/>
    <cellStyle name="Title 4" xfId="28" xr:uid="{72FEA100-58AD-447F-91E5-6E78C2F5BEC3}"/>
    <cellStyle name="Ввод  2" xfId="29" xr:uid="{4A2732B0-6F5D-42AE-BA99-50A2B89B80F7}"/>
    <cellStyle name="Гиперссылка" xfId="30" builtinId="8" customBuiltin="1"/>
    <cellStyle name="Гиперссылка 2 2" xfId="31" xr:uid="{F4125353-0540-4838-A8B1-18617498DB5A}"/>
    <cellStyle name="Гиперссылка 4" xfId="32" xr:uid="{20357143-D37F-4DF8-BE92-39A9B5C5AEDA}"/>
    <cellStyle name="Значение" xfId="33" xr:uid="{81C972B8-CC6E-410C-8D20-095F1E04F775}"/>
    <cellStyle name="Обычный" xfId="0" builtinId="0"/>
    <cellStyle name="Обычный 10" xfId="34" xr:uid="{358D2C68-5F03-4AAA-8753-6AEE1A231BE9}"/>
    <cellStyle name="Обычный 2" xfId="1" xr:uid="{5D743170-2BE0-4F67-9CA7-2FBAF1F8F737}"/>
    <cellStyle name="Обычный 2 2" xfId="35" xr:uid="{6AADAC28-BA4D-400F-B80F-3E300B76E4AB}"/>
    <cellStyle name="Обычный 3" xfId="2" xr:uid="{2D2C317F-6B28-4ADF-9C26-77E4F790B2EC}"/>
    <cellStyle name="Обычный 3 2" xfId="41" xr:uid="{F32E035F-6358-4E5C-9561-41369BBCEC96}"/>
    <cellStyle name="Обычный 3 3" xfId="36" xr:uid="{5860C296-5977-4A78-8701-EE1CDDB80057}"/>
    <cellStyle name="Формула" xfId="37" xr:uid="{F338D81F-6566-46DB-8E76-173D34138B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476250" cy="200025"/>
    <xdr:sp macro="" textlink="">
      <xdr:nvSpPr>
        <xdr:cNvPr id="3" name="AutoShape 5" descr="http://ivo.garant.ru/document/formula?revision=2052019&amp;document_id=70779454&amp;paragraph_id=60&amp;number=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562350" y="1571625"/>
          <a:ext cx="4762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10"/>
  <sheetViews>
    <sheetView tabSelected="1" workbookViewId="0">
      <selection activeCell="G5" sqref="G5"/>
    </sheetView>
  </sheetViews>
  <sheetFormatPr defaultRowHeight="15" x14ac:dyDescent="0.25"/>
  <cols>
    <col min="1" max="1" width="1.140625" customWidth="1"/>
    <col min="2" max="2" width="9.140625" customWidth="1"/>
    <col min="3" max="3" width="57.42578125" customWidth="1"/>
    <col min="4" max="5" width="21.140625" customWidth="1"/>
  </cols>
  <sheetData>
    <row r="2" spans="2:23" ht="15.75" customHeight="1" x14ac:dyDescent="0.25"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45" customHeight="1" x14ac:dyDescent="0.25">
      <c r="B3" s="16" t="s">
        <v>6</v>
      </c>
      <c r="C3" s="16"/>
      <c r="D3" s="16"/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5.75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24" customHeight="1" thickBot="1" x14ac:dyDescent="0.3">
      <c r="B5" s="17" t="s">
        <v>7</v>
      </c>
      <c r="C5" s="18"/>
      <c r="D5" s="18"/>
      <c r="E5" s="19"/>
    </row>
    <row r="6" spans="2:23" ht="51" customHeight="1" thickBot="1" x14ac:dyDescent="0.3">
      <c r="B6" s="5" t="s">
        <v>5</v>
      </c>
      <c r="C6" s="6" t="s">
        <v>2</v>
      </c>
      <c r="D6" s="6" t="s">
        <v>0</v>
      </c>
      <c r="E6" s="7" t="s">
        <v>1</v>
      </c>
    </row>
    <row r="7" spans="2:23" ht="45.75" customHeight="1" thickBot="1" x14ac:dyDescent="0.3">
      <c r="B7" s="8">
        <v>1</v>
      </c>
      <c r="C7" s="9" t="s">
        <v>3</v>
      </c>
      <c r="D7" s="20">
        <v>28.675000000000001</v>
      </c>
      <c r="E7" s="15">
        <v>139.82545500000001</v>
      </c>
    </row>
    <row r="8" spans="2:23" s="13" customFormat="1" ht="28.5" customHeight="1" thickBot="1" x14ac:dyDescent="0.35">
      <c r="B8" s="10"/>
      <c r="C8" s="14" t="s">
        <v>4</v>
      </c>
      <c r="D8" s="11">
        <f>SUM(D7:D7)</f>
        <v>28.675000000000001</v>
      </c>
      <c r="E8" s="12">
        <f>SUM(E7:E7)</f>
        <v>139.82545500000001</v>
      </c>
    </row>
    <row r="10" spans="2:23" ht="15.75" x14ac:dyDescent="0.25">
      <c r="B10" s="4"/>
      <c r="C10" s="4"/>
      <c r="D10" s="4"/>
      <c r="E10" s="4"/>
    </row>
  </sheetData>
  <mergeCells count="2">
    <mergeCell ref="B5:E5"/>
    <mergeCell ref="B3:E3"/>
  </mergeCells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Мосэнергосбыт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Zhuravlevamv</dc:creator>
  <cp:lastModifiedBy>Юлия Семенова</cp:lastModifiedBy>
  <cp:lastPrinted>2024-05-14T05:41:40Z</cp:lastPrinted>
  <dcterms:created xsi:type="dcterms:W3CDTF">2013-02-15T07:34:07Z</dcterms:created>
  <dcterms:modified xsi:type="dcterms:W3CDTF">2024-05-14T05:41:52Z</dcterms:modified>
</cp:coreProperties>
</file>